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9" i="1"/>
  <c r="E18"/>
  <c r="E15"/>
  <c r="E16"/>
  <c r="E14"/>
</calcChain>
</file>

<file path=xl/sharedStrings.xml><?xml version="1.0" encoding="utf-8"?>
<sst xmlns="http://schemas.openxmlformats.org/spreadsheetml/2006/main" count="42" uniqueCount="37">
  <si>
    <r>
      <t xml:space="preserve">      </t>
    </r>
    <r>
      <rPr>
        <b/>
        <i/>
        <u/>
        <sz val="11"/>
        <rFont val="Times New Roman"/>
        <family val="1"/>
      </rPr>
      <t>Kính gửi:</t>
    </r>
    <r>
      <rPr>
        <b/>
        <sz val="11"/>
        <rFont val="Times New Roman"/>
        <family val="1"/>
      </rPr>
      <t xml:space="preserve">  Quý khách hàng</t>
    </r>
  </si>
  <si>
    <t xml:space="preserve"> </t>
  </si>
  <si>
    <t>Hãng xe Taxi</t>
  </si>
  <si>
    <t>Kích thước QC</t>
  </si>
  <si>
    <t>Số lượng xe trống</t>
  </si>
  <si>
    <t>Chủng loại xe</t>
  </si>
  <si>
    <t>(cm)</t>
  </si>
  <si>
    <t xml:space="preserve">Toyota: Innova, limo
 &amp; Vios </t>
  </si>
  <si>
    <t xml:space="preserve">Toyota Innova, Vios,  Kia Morning, 
 Huyndai Getz. </t>
  </si>
  <si>
    <t>Hình thức thể hiện</t>
  </si>
  <si>
    <t xml:space="preserve">Ghi chú: </t>
  </si>
  <si>
    <t>Quyền lợi của khách hàng khi tham gia quảng cáo:</t>
  </si>
  <si>
    <t>-     Khách hàng được gửi danh sách xe quảng cáo bao gồm: Biển kiểm soát, Số hiệu taxi.</t>
  </si>
  <si>
    <t>-     Khách hàng có thể kiểm soát thực tế hoạt động quảng cáo tại chỗ vào mỗi sáng hàng ngày</t>
  </si>
  <si>
    <r>
      <t xml:space="preserve">- 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Hình ảnh quảng cáo sẽ được bảo hành trong suốt quá trình quảng cáo</t>
    </r>
  </si>
  <si>
    <t>-     Trung bình mỗi xe taxi di chuyển 250km/ngày</t>
  </si>
  <si>
    <t xml:space="preserve"> Trân trọng!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</si>
  <si>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Giá trên đã bao gồm chi phí in ấn poster, thi công và xin giấy phép</t>
    </r>
  </si>
  <si>
    <t xml:space="preserve"> Mai Linh (TP Hồ Chí Minh)</t>
  </si>
  <si>
    <t>CP, Hanoi, 3A, JAC, Hanoi Tourist (Hà Nội)</t>
  </si>
  <si>
    <t>Khu vựcTP Hồ Chí Minh</t>
  </si>
  <si>
    <t xml:space="preserve">Toyota Innova, Vios,  Nissan Sunny </t>
  </si>
  <si>
    <t>40cm  x 45cm</t>
  </si>
  <si>
    <t xml:space="preserve">Khu vực Hà Nội </t>
  </si>
  <si>
    <t xml:space="preserve"> Mai Linh </t>
  </si>
  <si>
    <t>Đơn giá Quảng cáo (VNĐ/ tháng/xe)</t>
  </si>
  <si>
    <t>Thành Tiền</t>
  </si>
  <si>
    <t>-    Giá trên đã bao gồm thi công và in Poster nhưng chưa bao gồm 10% thuế VAT và in ấn tờ rơi.</t>
  </si>
  <si>
    <t>Taxi Airport
(Taxi Group)</t>
  </si>
  <si>
    <t>Vios &amp; Limo</t>
  </si>
  <si>
    <t>Vina Taxi</t>
  </si>
  <si>
    <t>-    Gói quảng cáo tối thiều là 100 xe/ hợp đồng.</t>
  </si>
  <si>
    <t>QUẢNG CÁO TAXI 2016</t>
  </si>
  <si>
    <r>
      <t>Hiện nay chúng tôi đang khai thác</t>
    </r>
    <r>
      <rPr>
        <b/>
        <sz val="11"/>
        <rFont val="Times New Roman"/>
        <family val="1"/>
      </rPr>
      <t xml:space="preserve"> dịch vụ quảng cáo trên Ghế sau Tài xế</t>
    </r>
    <r>
      <rPr>
        <sz val="11"/>
        <rFont val="Times New Roman"/>
        <family val="1"/>
      </rPr>
      <t xml:space="preserve"> của Taxi, xin gửi Quý công ty báo giá chi tiết dịch vụ như sau:</t>
    </r>
  </si>
  <si>
    <r>
      <t xml:space="preserve">                                          </t>
    </r>
    <r>
      <rPr>
        <i/>
        <sz val="11"/>
        <rFont val="Times New Roman"/>
        <family val="1"/>
      </rPr>
      <t>Hà Nội, ngày    tháng 01 năm 2016</t>
    </r>
  </si>
  <si>
    <t>Stt</t>
  </si>
  <si>
    <t>bảng giá mang tính chất thời điểm, hãy liên hệ đê nhận giá tốt nhất: 098 145 8866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</si>
</sst>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VNI-Times"/>
    </font>
    <font>
      <i/>
      <sz val="10"/>
      <name val="VNI-Times"/>
    </font>
    <font>
      <i/>
      <sz val="11"/>
      <name val="Times New Roman"/>
      <family val="1"/>
    </font>
    <font>
      <sz val="12"/>
      <name val="Times New Roman"/>
      <family val="1"/>
    </font>
    <font>
      <b/>
      <i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VNI-Times"/>
    </font>
    <font>
      <b/>
      <sz val="14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i/>
      <sz val="9"/>
      <color theme="1"/>
      <name val="Times New Roman"/>
      <family val="1"/>
    </font>
    <font>
      <b/>
      <sz val="20"/>
      <color theme="1"/>
      <name val="Arial"/>
      <family val="2"/>
      <scheme val="minor"/>
    </font>
    <font>
      <b/>
      <sz val="16"/>
      <color theme="3"/>
      <name val="Arial"/>
      <family val="2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/>
    <xf numFmtId="0" fontId="7" fillId="2" borderId="0" xfId="0" applyFont="1" applyFill="1" applyAlignment="1">
      <alignment horizontal="justify"/>
    </xf>
    <xf numFmtId="0" fontId="8" fillId="2" borderId="0" xfId="0" applyFont="1" applyFill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quotePrefix="1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5" fillId="2" borderId="0" xfId="0" applyFont="1" applyFill="1" applyAlignment="1"/>
    <xf numFmtId="0" fontId="8" fillId="2" borderId="0" xfId="0" applyFont="1" applyFill="1" applyAlignment="1">
      <alignment horizontal="left" indent="6"/>
    </xf>
    <xf numFmtId="0" fontId="10" fillId="2" borderId="0" xfId="0" applyFont="1" applyFill="1"/>
    <xf numFmtId="0" fontId="16" fillId="2" borderId="0" xfId="0" applyFont="1" applyFill="1" applyAlignment="1"/>
    <xf numFmtId="0" fontId="11" fillId="2" borderId="0" xfId="0" applyFont="1" applyFill="1" applyAlignment="1"/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5" fillId="2" borderId="0" xfId="0" quotePrefix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276226</xdr:colOff>
      <xdr:row>19</xdr:row>
      <xdr:rowOff>38861</xdr:rowOff>
    </xdr:from>
    <xdr:to>
      <xdr:col>6</xdr:col>
      <xdr:colOff>1685925</xdr:colOff>
      <xdr:row>22</xdr:row>
      <xdr:rowOff>619208</xdr:rowOff>
    </xdr:to>
    <xdr:pic>
      <xdr:nvPicPr>
        <xdr:cNvPr id="4" name="Picture 3" descr="Captu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6" y="6439661"/>
          <a:ext cx="5076824" cy="312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</xdr:row>
      <xdr:rowOff>57150</xdr:rowOff>
    </xdr:from>
    <xdr:to>
      <xdr:col>2</xdr:col>
      <xdr:colOff>160244</xdr:colOff>
      <xdr:row>2</xdr:row>
      <xdr:rowOff>314325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438150"/>
          <a:ext cx="1512794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>
      <selection activeCell="C3" sqref="C3:F3"/>
    </sheetView>
  </sheetViews>
  <sheetFormatPr defaultRowHeight="14.25"/>
  <cols>
    <col min="1" max="1" width="5" customWidth="1"/>
    <col min="2" max="2" width="18.125" customWidth="1"/>
    <col min="3" max="3" width="13.625" customWidth="1"/>
    <col min="4" max="4" width="14.625" customWidth="1"/>
    <col min="5" max="6" width="13.375" customWidth="1"/>
    <col min="7" max="7" width="26.75" customWidth="1"/>
    <col min="8" max="8" width="13.375" customWidth="1"/>
  </cols>
  <sheetData>
    <row r="1" spans="1:8" s="1" customFormat="1"/>
    <row r="2" spans="1:8" s="1" customFormat="1"/>
    <row r="3" spans="1:8" s="1" customFormat="1" ht="26.25">
      <c r="C3" s="32" t="s">
        <v>32</v>
      </c>
      <c r="D3" s="32"/>
      <c r="E3" s="32"/>
      <c r="F3" s="32"/>
    </row>
    <row r="4" spans="1:8" s="1" customFormat="1"/>
    <row r="5" spans="1:8" s="1" customFormat="1" ht="15">
      <c r="B5" s="2"/>
      <c r="C5" s="2"/>
      <c r="D5" s="2"/>
      <c r="E5" s="3" t="s">
        <v>34</v>
      </c>
      <c r="G5" s="2"/>
      <c r="H5" s="2"/>
    </row>
    <row r="6" spans="1:8" s="1" customFormat="1" ht="15.75">
      <c r="A6" s="47" t="s">
        <v>0</v>
      </c>
      <c r="B6" s="47"/>
      <c r="C6" s="47"/>
      <c r="D6" s="4"/>
      <c r="E6" s="4"/>
      <c r="F6" s="4"/>
      <c r="G6" s="4"/>
      <c r="H6" s="4"/>
    </row>
    <row r="7" spans="1:8" s="1" customFormat="1" ht="15">
      <c r="A7" s="48"/>
      <c r="B7" s="48"/>
      <c r="C7" s="48"/>
      <c r="D7" s="48"/>
      <c r="E7" s="48"/>
      <c r="F7" s="48"/>
      <c r="G7" s="48"/>
      <c r="H7" s="6"/>
    </row>
    <row r="8" spans="1:8" s="1" customFormat="1" ht="19.5" customHeight="1">
      <c r="A8" s="48" t="s">
        <v>33</v>
      </c>
      <c r="B8" s="49"/>
      <c r="C8" s="49"/>
      <c r="D8" s="49"/>
      <c r="E8" s="49"/>
      <c r="F8" s="49"/>
      <c r="G8" s="49"/>
      <c r="H8" s="49"/>
    </row>
    <row r="9" spans="1:8" s="1" customFormat="1" ht="19.5" customHeight="1">
      <c r="A9" s="52" t="s">
        <v>36</v>
      </c>
      <c r="B9" s="52"/>
      <c r="C9" s="52"/>
      <c r="D9" s="52"/>
      <c r="E9" s="52"/>
      <c r="F9" s="52"/>
      <c r="G9" s="52"/>
      <c r="H9" s="30"/>
    </row>
    <row r="10" spans="1:8" s="1" customFormat="1" ht="13.5" customHeight="1" thickBot="1">
      <c r="A10" s="5"/>
    </row>
    <row r="11" spans="1:8" s="1" customFormat="1" ht="21" thickTop="1">
      <c r="A11" s="44" t="s">
        <v>23</v>
      </c>
      <c r="B11" s="45"/>
      <c r="C11" s="45"/>
      <c r="D11" s="45"/>
      <c r="E11" s="45"/>
      <c r="F11" s="45"/>
      <c r="G11" s="46"/>
    </row>
    <row r="12" spans="1:8" s="1" customFormat="1" ht="15" customHeight="1">
      <c r="A12" s="50" t="s">
        <v>35</v>
      </c>
      <c r="B12" s="51" t="s">
        <v>2</v>
      </c>
      <c r="C12" s="7" t="s">
        <v>3</v>
      </c>
      <c r="D12" s="51" t="s">
        <v>25</v>
      </c>
      <c r="E12" s="51" t="s">
        <v>26</v>
      </c>
      <c r="F12" s="51" t="s">
        <v>4</v>
      </c>
      <c r="G12" s="31" t="s">
        <v>5</v>
      </c>
    </row>
    <row r="13" spans="1:8" s="1" customFormat="1" ht="36" customHeight="1">
      <c r="A13" s="50"/>
      <c r="B13" s="51"/>
      <c r="C13" s="7" t="s">
        <v>6</v>
      </c>
      <c r="D13" s="51"/>
      <c r="E13" s="51"/>
      <c r="F13" s="51"/>
      <c r="G13" s="31"/>
    </row>
    <row r="14" spans="1:8" s="1" customFormat="1" ht="39" customHeight="1">
      <c r="A14" s="8">
        <v>1</v>
      </c>
      <c r="B14" s="9" t="s">
        <v>24</v>
      </c>
      <c r="C14" s="10" t="s">
        <v>22</v>
      </c>
      <c r="D14" s="11">
        <v>420000</v>
      </c>
      <c r="E14" s="11">
        <f>D14</f>
        <v>420000</v>
      </c>
      <c r="F14" s="11">
        <v>2150</v>
      </c>
      <c r="G14" s="12" t="s">
        <v>8</v>
      </c>
    </row>
    <row r="15" spans="1:8" s="1" customFormat="1" ht="48.75" customHeight="1">
      <c r="A15" s="8">
        <v>2</v>
      </c>
      <c r="B15" s="9" t="s">
        <v>19</v>
      </c>
      <c r="C15" s="10" t="s">
        <v>22</v>
      </c>
      <c r="D15" s="11">
        <v>360000</v>
      </c>
      <c r="E15" s="11">
        <f t="shared" ref="E15:E19" si="0">D15</f>
        <v>360000</v>
      </c>
      <c r="F15" s="11">
        <v>1650</v>
      </c>
      <c r="G15" s="12" t="s">
        <v>7</v>
      </c>
    </row>
    <row r="16" spans="1:8" s="1" customFormat="1" ht="48.75" customHeight="1" thickBot="1">
      <c r="A16" s="13">
        <v>3</v>
      </c>
      <c r="B16" s="14" t="s">
        <v>28</v>
      </c>
      <c r="C16" s="10" t="s">
        <v>22</v>
      </c>
      <c r="D16" s="11">
        <v>420000</v>
      </c>
      <c r="E16" s="11">
        <f t="shared" si="0"/>
        <v>420000</v>
      </c>
      <c r="F16" s="11">
        <v>350</v>
      </c>
      <c r="G16" s="15" t="s">
        <v>29</v>
      </c>
    </row>
    <row r="17" spans="1:7" s="1" customFormat="1" ht="21" thickTop="1">
      <c r="A17" s="44" t="s">
        <v>20</v>
      </c>
      <c r="B17" s="45"/>
      <c r="C17" s="45"/>
      <c r="D17" s="45"/>
      <c r="E17" s="45"/>
      <c r="F17" s="45"/>
      <c r="G17" s="46"/>
    </row>
    <row r="18" spans="1:7" s="1" customFormat="1" ht="62.25" customHeight="1">
      <c r="A18" s="8">
        <v>4</v>
      </c>
      <c r="B18" s="9" t="s">
        <v>18</v>
      </c>
      <c r="C18" s="10" t="s">
        <v>22</v>
      </c>
      <c r="D18" s="11">
        <v>420000</v>
      </c>
      <c r="E18" s="11">
        <f t="shared" si="0"/>
        <v>420000</v>
      </c>
      <c r="F18" s="11">
        <v>2150</v>
      </c>
      <c r="G18" s="12" t="s">
        <v>21</v>
      </c>
    </row>
    <row r="19" spans="1:7" s="1" customFormat="1" ht="62.25" customHeight="1">
      <c r="A19" s="13">
        <v>5</v>
      </c>
      <c r="B19" s="14" t="s">
        <v>30</v>
      </c>
      <c r="C19" s="10" t="s">
        <v>22</v>
      </c>
      <c r="D19" s="11">
        <v>360000</v>
      </c>
      <c r="E19" s="11">
        <f t="shared" si="0"/>
        <v>360000</v>
      </c>
      <c r="F19" s="11">
        <v>2150</v>
      </c>
      <c r="G19" s="12" t="s">
        <v>7</v>
      </c>
    </row>
    <row r="20" spans="1:7" s="1" customFormat="1" ht="66.75" customHeight="1">
      <c r="A20" s="33" t="s">
        <v>9</v>
      </c>
      <c r="B20" s="34"/>
      <c r="C20" s="37"/>
      <c r="D20" s="37"/>
      <c r="E20" s="37"/>
      <c r="F20" s="37"/>
      <c r="G20" s="38"/>
    </row>
    <row r="21" spans="1:7" s="1" customFormat="1" ht="66.75" customHeight="1">
      <c r="A21" s="33"/>
      <c r="B21" s="34"/>
      <c r="C21" s="37"/>
      <c r="D21" s="37"/>
      <c r="E21" s="37"/>
      <c r="F21" s="37"/>
      <c r="G21" s="38"/>
    </row>
    <row r="22" spans="1:7" s="1" customFormat="1" ht="66.75" customHeight="1">
      <c r="A22" s="33"/>
      <c r="B22" s="34"/>
      <c r="C22" s="37"/>
      <c r="D22" s="37"/>
      <c r="E22" s="37"/>
      <c r="F22" s="37"/>
      <c r="G22" s="38"/>
    </row>
    <row r="23" spans="1:7" s="1" customFormat="1" ht="66.75" customHeight="1" thickBot="1">
      <c r="A23" s="35"/>
      <c r="B23" s="36"/>
      <c r="C23" s="39"/>
      <c r="D23" s="39"/>
      <c r="E23" s="39"/>
      <c r="F23" s="39"/>
      <c r="G23" s="40"/>
    </row>
    <row r="24" spans="1:7" s="1" customFormat="1" ht="20.25" customHeight="1" thickTop="1">
      <c r="A24" s="41" t="s">
        <v>10</v>
      </c>
      <c r="B24" s="41"/>
      <c r="C24" s="16"/>
      <c r="D24" s="17"/>
      <c r="E24" s="18"/>
      <c r="F24" s="18"/>
      <c r="G24" s="16"/>
    </row>
    <row r="25" spans="1:7" s="1" customFormat="1" ht="16.5" customHeight="1">
      <c r="A25" s="42" t="s">
        <v>27</v>
      </c>
      <c r="B25" s="42"/>
      <c r="C25" s="42"/>
      <c r="D25" s="42"/>
      <c r="E25" s="42"/>
      <c r="F25" s="42"/>
      <c r="G25" s="42"/>
    </row>
    <row r="26" spans="1:7" s="1" customFormat="1" ht="17.25" customHeight="1">
      <c r="A26" s="42" t="s">
        <v>31</v>
      </c>
      <c r="B26" s="43"/>
      <c r="C26" s="43"/>
      <c r="D26" s="43"/>
      <c r="E26" s="18"/>
      <c r="F26" s="18"/>
      <c r="G26" s="16"/>
    </row>
    <row r="27" spans="1:7" s="1" customFormat="1" ht="15.75">
      <c r="A27" s="19" t="s">
        <v>11</v>
      </c>
      <c r="G27" s="26"/>
    </row>
    <row r="28" spans="1:7" s="1" customFormat="1" ht="15">
      <c r="A28" s="20" t="s">
        <v>17</v>
      </c>
      <c r="B28" s="21"/>
      <c r="C28" s="21"/>
      <c r="D28" s="21"/>
    </row>
    <row r="29" spans="1:7" s="1" customFormat="1" ht="15">
      <c r="A29" s="20" t="s">
        <v>12</v>
      </c>
      <c r="B29" s="21"/>
      <c r="C29" s="21"/>
      <c r="D29" s="21"/>
    </row>
    <row r="30" spans="1:7" s="1" customFormat="1" ht="15">
      <c r="A30" s="20" t="s">
        <v>13</v>
      </c>
      <c r="B30" s="21"/>
      <c r="C30" s="21"/>
      <c r="D30" s="21"/>
    </row>
    <row r="31" spans="1:7" s="1" customFormat="1" ht="15">
      <c r="A31" s="20" t="s">
        <v>14</v>
      </c>
      <c r="B31" s="22"/>
      <c r="C31" s="21"/>
      <c r="D31" s="21"/>
    </row>
    <row r="32" spans="1:7" s="1" customFormat="1" ht="16.5" customHeight="1">
      <c r="A32" s="20" t="s">
        <v>15</v>
      </c>
      <c r="B32" s="22"/>
      <c r="C32" s="21"/>
      <c r="D32" s="21"/>
    </row>
    <row r="33" spans="1:7" s="1" customFormat="1" ht="15">
      <c r="A33" s="23" t="s">
        <v>16</v>
      </c>
      <c r="B33" s="23"/>
    </row>
    <row r="34" spans="1:7" s="1" customFormat="1" ht="18.75">
      <c r="A34" s="24"/>
      <c r="C34" s="21"/>
      <c r="E34" s="26"/>
      <c r="F34" s="26"/>
      <c r="G34" s="27"/>
    </row>
    <row r="35" spans="1:7" s="1" customFormat="1"/>
    <row r="36" spans="1:7" s="1" customFormat="1" ht="17.25">
      <c r="A36" s="25" t="s">
        <v>1</v>
      </c>
    </row>
    <row r="37" spans="1:7" s="1" customFormat="1" ht="17.25">
      <c r="A37" s="25"/>
    </row>
    <row r="38" spans="1:7" s="1" customFormat="1" ht="17.25">
      <c r="A38" s="25"/>
      <c r="G38" s="28"/>
    </row>
    <row r="39" spans="1:7" s="1" customFormat="1" ht="18.75">
      <c r="A39" s="25"/>
      <c r="G39" s="29"/>
    </row>
    <row r="40" spans="1:7" s="1" customFormat="1"/>
    <row r="41" spans="1:7" s="1" customFormat="1" ht="17.25">
      <c r="A41" s="25"/>
    </row>
    <row r="42" spans="1:7" s="1" customFormat="1"/>
    <row r="43" spans="1:7" s="1" customFormat="1"/>
    <row r="44" spans="1:7" s="1" customFormat="1"/>
    <row r="45" spans="1:7" s="1" customFormat="1"/>
    <row r="46" spans="1:7" s="1" customFormat="1"/>
    <row r="47" spans="1:7" s="1" customFormat="1"/>
    <row r="48" spans="1: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</sheetData>
  <mergeCells count="18">
    <mergeCell ref="A26:D26"/>
    <mergeCell ref="A17:G17"/>
    <mergeCell ref="A25:G25"/>
    <mergeCell ref="A6:C6"/>
    <mergeCell ref="A7:G7"/>
    <mergeCell ref="A8:H8"/>
    <mergeCell ref="A11:G11"/>
    <mergeCell ref="A12:A13"/>
    <mergeCell ref="B12:B13"/>
    <mergeCell ref="D12:D13"/>
    <mergeCell ref="E12:E13"/>
    <mergeCell ref="F12:F13"/>
    <mergeCell ref="A9:G9"/>
    <mergeCell ref="G12:G13"/>
    <mergeCell ref="C3:F3"/>
    <mergeCell ref="A20:B23"/>
    <mergeCell ref="C20:G23"/>
    <mergeCell ref="A24:B24"/>
  </mergeCells>
  <pageMargins left="0.2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2015-09-24T07:25:59Z</cp:lastPrinted>
  <dcterms:created xsi:type="dcterms:W3CDTF">2015-02-06T07:37:22Z</dcterms:created>
  <dcterms:modified xsi:type="dcterms:W3CDTF">2017-06-26T15:01:28Z</dcterms:modified>
</cp:coreProperties>
</file>